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45" windowWidth="18915" windowHeight="87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24" i="1"/>
  <c r="J25"/>
  <c r="J26"/>
  <c r="J27"/>
  <c r="J28"/>
  <c r="J29"/>
  <c r="J30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F3"/>
  <c r="B3"/>
</calcChain>
</file>

<file path=xl/sharedStrings.xml><?xml version="1.0" encoding="utf-8"?>
<sst xmlns="http://schemas.openxmlformats.org/spreadsheetml/2006/main" count="7" uniqueCount="3">
  <si>
    <t>Length</t>
  </si>
  <si>
    <t>Weight</t>
  </si>
  <si>
    <t>WALLEYE LENGTH TO WEIGHT CONVERSION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</si>
</sst>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workbookViewId="0">
      <selection activeCell="J29" sqref="J29"/>
    </sheetView>
  </sheetViews>
  <sheetFormatPr defaultRowHeight="15"/>
  <sheetData>
    <row r="1" spans="1:10" ht="31.5" customHeight="1">
      <c r="A1" s="2" t="s">
        <v>2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t="s">
        <v>0</v>
      </c>
      <c r="B2" t="s">
        <v>1</v>
      </c>
      <c r="E2" t="s">
        <v>0</v>
      </c>
      <c r="F2" t="s">
        <v>1</v>
      </c>
      <c r="I2" t="s">
        <v>0</v>
      </c>
      <c r="J2" t="s">
        <v>1</v>
      </c>
    </row>
    <row r="3" spans="1:10">
      <c r="A3">
        <v>15</v>
      </c>
      <c r="B3" s="1">
        <f>(A3*A3*A3)/2700</f>
        <v>1.25</v>
      </c>
      <c r="E3">
        <v>22</v>
      </c>
      <c r="F3" s="1">
        <f>(E3*E3*E3)/2700</f>
        <v>3.9437037037037035</v>
      </c>
      <c r="I3">
        <v>29</v>
      </c>
      <c r="J3" s="1">
        <f>(I3*I3*I3)/2700</f>
        <v>9.0329629629629622</v>
      </c>
    </row>
    <row r="4" spans="1:10">
      <c r="A4">
        <v>15.25</v>
      </c>
      <c r="B4" s="1">
        <f t="shared" ref="B4:B30" si="0">(A4*A4*A4)/2700</f>
        <v>1.3135474537037037</v>
      </c>
      <c r="E4">
        <v>22.25</v>
      </c>
      <c r="F4" s="1">
        <f t="shared" ref="F4:F30" si="1">(E4*E4*E4)/2700</f>
        <v>4.0796817129629632</v>
      </c>
      <c r="I4">
        <v>29.25</v>
      </c>
      <c r="J4" s="1">
        <f t="shared" ref="J4:J30" si="2">(I4*I4*I4)/2700</f>
        <v>9.2685937500000009</v>
      </c>
    </row>
    <row r="5" spans="1:10">
      <c r="A5">
        <v>15.5</v>
      </c>
      <c r="B5" s="1">
        <f t="shared" si="0"/>
        <v>1.379212962962963</v>
      </c>
      <c r="E5">
        <v>22.5</v>
      </c>
      <c r="F5" s="1">
        <f t="shared" si="1"/>
        <v>4.21875</v>
      </c>
      <c r="I5">
        <v>29.5</v>
      </c>
      <c r="J5" s="1">
        <f t="shared" si="2"/>
        <v>9.5082870370370376</v>
      </c>
    </row>
    <row r="6" spans="1:10">
      <c r="A6">
        <v>15.75</v>
      </c>
      <c r="B6" s="1">
        <f t="shared" si="0"/>
        <v>1.44703125</v>
      </c>
      <c r="E6">
        <v>22.75</v>
      </c>
      <c r="F6" s="1">
        <f t="shared" si="1"/>
        <v>4.3609432870370366</v>
      </c>
      <c r="I6">
        <v>29.75</v>
      </c>
      <c r="J6" s="1">
        <f t="shared" si="2"/>
        <v>9.752077546296297</v>
      </c>
    </row>
    <row r="7" spans="1:10">
      <c r="A7">
        <v>16</v>
      </c>
      <c r="B7" s="1">
        <f t="shared" si="0"/>
        <v>1.517037037037037</v>
      </c>
      <c r="E7">
        <v>23</v>
      </c>
      <c r="F7" s="1">
        <f t="shared" si="1"/>
        <v>4.5062962962962967</v>
      </c>
      <c r="I7">
        <v>30</v>
      </c>
      <c r="J7" s="1">
        <f t="shared" si="2"/>
        <v>10</v>
      </c>
    </row>
    <row r="8" spans="1:10">
      <c r="A8">
        <v>16.25</v>
      </c>
      <c r="B8" s="1">
        <f t="shared" si="0"/>
        <v>1.5892650462962963</v>
      </c>
      <c r="E8">
        <v>23.25</v>
      </c>
      <c r="F8" s="1">
        <f t="shared" si="1"/>
        <v>4.6548437500000004</v>
      </c>
      <c r="I8">
        <v>30.25</v>
      </c>
      <c r="J8" s="1">
        <f t="shared" si="2"/>
        <v>10.252089120370371</v>
      </c>
    </row>
    <row r="9" spans="1:10">
      <c r="A9">
        <v>16.5</v>
      </c>
      <c r="B9" s="1">
        <f t="shared" si="0"/>
        <v>1.6637500000000001</v>
      </c>
      <c r="E9">
        <v>23.5</v>
      </c>
      <c r="F9" s="1">
        <f t="shared" si="1"/>
        <v>4.8066203703703705</v>
      </c>
      <c r="I9">
        <v>30.5</v>
      </c>
      <c r="J9" s="1">
        <f t="shared" si="2"/>
        <v>10.50837962962963</v>
      </c>
    </row>
    <row r="10" spans="1:10">
      <c r="A10">
        <v>16.75</v>
      </c>
      <c r="B10" s="1">
        <f t="shared" si="0"/>
        <v>1.7405266203703704</v>
      </c>
      <c r="E10">
        <v>23.75</v>
      </c>
      <c r="F10" s="1">
        <f t="shared" si="1"/>
        <v>4.9616608796296298</v>
      </c>
      <c r="I10">
        <v>30.75</v>
      </c>
      <c r="J10" s="1">
        <f t="shared" si="2"/>
        <v>10.768906250000001</v>
      </c>
    </row>
    <row r="11" spans="1:10">
      <c r="A11">
        <v>17</v>
      </c>
      <c r="B11" s="1">
        <f t="shared" si="0"/>
        <v>1.8196296296296297</v>
      </c>
      <c r="E11">
        <v>24</v>
      </c>
      <c r="F11" s="1">
        <f t="shared" si="1"/>
        <v>5.12</v>
      </c>
      <c r="I11">
        <v>31</v>
      </c>
      <c r="J11" s="1">
        <f t="shared" si="2"/>
        <v>11.033703703703704</v>
      </c>
    </row>
    <row r="12" spans="1:10">
      <c r="A12">
        <v>17.25</v>
      </c>
      <c r="B12" s="1">
        <f t="shared" si="0"/>
        <v>1.90109375</v>
      </c>
      <c r="E12">
        <v>24.25</v>
      </c>
      <c r="F12" s="1">
        <f t="shared" si="1"/>
        <v>5.2816724537037034</v>
      </c>
      <c r="I12">
        <v>31.25</v>
      </c>
      <c r="J12" s="1">
        <f t="shared" si="2"/>
        <v>11.302806712962964</v>
      </c>
    </row>
    <row r="13" spans="1:10">
      <c r="A13">
        <v>17.5</v>
      </c>
      <c r="B13" s="1">
        <f t="shared" si="0"/>
        <v>1.9849537037037037</v>
      </c>
      <c r="E13">
        <v>24.5</v>
      </c>
      <c r="F13" s="1">
        <f t="shared" si="1"/>
        <v>5.4467129629629634</v>
      </c>
      <c r="I13">
        <v>31.5</v>
      </c>
      <c r="J13" s="1">
        <f t="shared" si="2"/>
        <v>11.57625</v>
      </c>
    </row>
    <row r="14" spans="1:10">
      <c r="A14">
        <v>17.75</v>
      </c>
      <c r="B14" s="1">
        <f t="shared" si="0"/>
        <v>2.0712442129629629</v>
      </c>
      <c r="E14">
        <v>24.75</v>
      </c>
      <c r="F14" s="1">
        <f t="shared" si="1"/>
        <v>5.6151562500000001</v>
      </c>
      <c r="I14">
        <v>31.75</v>
      </c>
      <c r="J14" s="1">
        <f t="shared" si="2"/>
        <v>11.854068287037038</v>
      </c>
    </row>
    <row r="15" spans="1:10">
      <c r="A15">
        <v>18</v>
      </c>
      <c r="B15" s="1">
        <f t="shared" si="0"/>
        <v>2.16</v>
      </c>
      <c r="E15">
        <v>25</v>
      </c>
      <c r="F15" s="1">
        <f t="shared" si="1"/>
        <v>5.7870370370370372</v>
      </c>
      <c r="I15">
        <v>32</v>
      </c>
      <c r="J15" s="1">
        <f t="shared" si="2"/>
        <v>12.136296296296296</v>
      </c>
    </row>
    <row r="16" spans="1:10">
      <c r="A16">
        <v>18.25</v>
      </c>
      <c r="B16" s="1">
        <f t="shared" si="0"/>
        <v>2.2512557870370369</v>
      </c>
      <c r="E16">
        <v>25.25</v>
      </c>
      <c r="F16" s="1">
        <f t="shared" si="1"/>
        <v>5.9623900462962967</v>
      </c>
      <c r="I16">
        <v>32.25</v>
      </c>
      <c r="J16" s="1">
        <f t="shared" si="2"/>
        <v>12.422968750000001</v>
      </c>
    </row>
    <row r="17" spans="1:10">
      <c r="A17">
        <v>18.5</v>
      </c>
      <c r="B17" s="1">
        <f t="shared" si="0"/>
        <v>2.3450462962962964</v>
      </c>
      <c r="E17">
        <v>25.5</v>
      </c>
      <c r="F17" s="1">
        <f t="shared" si="1"/>
        <v>6.1412500000000003</v>
      </c>
      <c r="I17">
        <v>32.5</v>
      </c>
      <c r="J17" s="1">
        <f t="shared" si="2"/>
        <v>12.71412037037037</v>
      </c>
    </row>
    <row r="18" spans="1:10">
      <c r="A18">
        <v>18.75</v>
      </c>
      <c r="B18" s="1">
        <f t="shared" si="0"/>
        <v>2.44140625</v>
      </c>
      <c r="E18">
        <v>25.75</v>
      </c>
      <c r="F18" s="1">
        <f t="shared" si="1"/>
        <v>6.3236516203703701</v>
      </c>
      <c r="I18">
        <v>32.75</v>
      </c>
      <c r="J18" s="1">
        <f t="shared" si="2"/>
        <v>13.00978587962963</v>
      </c>
    </row>
    <row r="19" spans="1:10">
      <c r="A19">
        <v>19</v>
      </c>
      <c r="B19" s="1">
        <f t="shared" si="0"/>
        <v>2.5403703703703702</v>
      </c>
      <c r="E19">
        <v>26</v>
      </c>
      <c r="F19" s="1">
        <f t="shared" si="1"/>
        <v>6.5096296296296297</v>
      </c>
      <c r="I19">
        <v>33</v>
      </c>
      <c r="J19" s="1">
        <f t="shared" si="2"/>
        <v>13.31</v>
      </c>
    </row>
    <row r="20" spans="1:10">
      <c r="A20">
        <v>19.25</v>
      </c>
      <c r="B20" s="1">
        <f t="shared" si="0"/>
        <v>2.6419733796296296</v>
      </c>
      <c r="E20">
        <v>26.25</v>
      </c>
      <c r="F20" s="1">
        <f t="shared" si="1"/>
        <v>6.69921875</v>
      </c>
      <c r="I20">
        <v>33.25</v>
      </c>
      <c r="J20" s="1">
        <f t="shared" si="2"/>
        <v>13.614797453703703</v>
      </c>
    </row>
    <row r="21" spans="1:10">
      <c r="A21">
        <v>19.5</v>
      </c>
      <c r="B21" s="1">
        <f t="shared" si="0"/>
        <v>2.7462499999999999</v>
      </c>
      <c r="E21">
        <v>26.5</v>
      </c>
      <c r="F21" s="1">
        <f t="shared" si="1"/>
        <v>6.8924537037037039</v>
      </c>
      <c r="I21">
        <v>33.5</v>
      </c>
      <c r="J21" s="1">
        <f t="shared" si="2"/>
        <v>13.924212962962963</v>
      </c>
    </row>
    <row r="22" spans="1:10">
      <c r="A22">
        <v>19.75</v>
      </c>
      <c r="B22" s="1">
        <f t="shared" si="0"/>
        <v>2.8532349537037036</v>
      </c>
      <c r="E22">
        <v>26.75</v>
      </c>
      <c r="F22" s="1">
        <f t="shared" si="1"/>
        <v>7.0893692129629633</v>
      </c>
      <c r="I22">
        <v>33.75</v>
      </c>
      <c r="J22" s="1">
        <f t="shared" si="2"/>
        <v>14.23828125</v>
      </c>
    </row>
    <row r="23" spans="1:10">
      <c r="A23">
        <v>20</v>
      </c>
      <c r="B23" s="1">
        <f t="shared" si="0"/>
        <v>2.9629629629629628</v>
      </c>
      <c r="E23">
        <v>27</v>
      </c>
      <c r="F23" s="1">
        <f t="shared" si="1"/>
        <v>7.29</v>
      </c>
      <c r="I23">
        <v>34</v>
      </c>
      <c r="J23" s="1">
        <f t="shared" si="2"/>
        <v>14.557037037037038</v>
      </c>
    </row>
    <row r="24" spans="1:10">
      <c r="A24">
        <v>20.25</v>
      </c>
      <c r="B24" s="1">
        <f t="shared" si="0"/>
        <v>3.0754687500000002</v>
      </c>
      <c r="E24">
        <v>27.25</v>
      </c>
      <c r="F24" s="1">
        <f t="shared" si="1"/>
        <v>7.4943807870370369</v>
      </c>
      <c r="I24">
        <v>34.25</v>
      </c>
      <c r="J24" s="1">
        <f t="shared" si="2"/>
        <v>14.880515046296296</v>
      </c>
    </row>
    <row r="25" spans="1:10">
      <c r="A25">
        <v>20.5</v>
      </c>
      <c r="B25" s="1">
        <f t="shared" si="0"/>
        <v>3.1907870370370373</v>
      </c>
      <c r="E25">
        <v>27.5</v>
      </c>
      <c r="F25" s="1">
        <f t="shared" si="1"/>
        <v>7.7025462962962967</v>
      </c>
      <c r="I25">
        <v>34.5</v>
      </c>
      <c r="J25" s="1">
        <f t="shared" si="2"/>
        <v>15.20875</v>
      </c>
    </row>
    <row r="26" spans="1:10">
      <c r="A26">
        <v>20.75</v>
      </c>
      <c r="B26" s="1">
        <f t="shared" si="0"/>
        <v>3.3089525462962963</v>
      </c>
      <c r="E26">
        <v>27.75</v>
      </c>
      <c r="F26" s="1">
        <f t="shared" si="1"/>
        <v>7.9145312499999996</v>
      </c>
      <c r="I26">
        <v>34.75</v>
      </c>
      <c r="J26" s="1">
        <f t="shared" si="2"/>
        <v>15.541776620370371</v>
      </c>
    </row>
    <row r="27" spans="1:10">
      <c r="A27">
        <v>21</v>
      </c>
      <c r="B27" s="1">
        <f t="shared" si="0"/>
        <v>3.43</v>
      </c>
      <c r="E27">
        <v>28</v>
      </c>
      <c r="F27" s="1">
        <f t="shared" si="1"/>
        <v>8.13037037037037</v>
      </c>
      <c r="I27">
        <v>35</v>
      </c>
      <c r="J27" s="1">
        <f t="shared" si="2"/>
        <v>15.87962962962963</v>
      </c>
    </row>
    <row r="28" spans="1:10">
      <c r="A28">
        <v>21.25</v>
      </c>
      <c r="B28" s="1">
        <f t="shared" si="0"/>
        <v>3.5539641203703702</v>
      </c>
      <c r="E28">
        <v>28.25</v>
      </c>
      <c r="F28" s="1">
        <f t="shared" si="1"/>
        <v>8.35009837962963</v>
      </c>
      <c r="I28">
        <v>35.25</v>
      </c>
      <c r="J28" s="1">
        <f t="shared" si="2"/>
        <v>16.22234375</v>
      </c>
    </row>
    <row r="29" spans="1:10">
      <c r="A29">
        <v>21.5</v>
      </c>
      <c r="B29" s="1">
        <f t="shared" si="0"/>
        <v>3.6808796296296298</v>
      </c>
      <c r="E29">
        <v>28.5</v>
      </c>
      <c r="F29" s="1">
        <f t="shared" si="1"/>
        <v>8.5737500000000004</v>
      </c>
      <c r="I29">
        <v>35.5</v>
      </c>
      <c r="J29" s="1">
        <f t="shared" si="2"/>
        <v>16.569953703703703</v>
      </c>
    </row>
    <row r="30" spans="1:10">
      <c r="A30">
        <v>21.75</v>
      </c>
      <c r="B30" s="1">
        <f t="shared" si="0"/>
        <v>3.8107812499999998</v>
      </c>
      <c r="E30">
        <v>28.75</v>
      </c>
      <c r="F30" s="1">
        <f t="shared" si="1"/>
        <v>8.8013599537037042</v>
      </c>
      <c r="I30">
        <v>35.75</v>
      </c>
      <c r="J30" s="1">
        <f t="shared" si="2"/>
        <v>16.922494212962963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Schmidt</dc:creator>
  <cp:lastModifiedBy>Bill Schmidt</cp:lastModifiedBy>
  <dcterms:created xsi:type="dcterms:W3CDTF">2010-07-01T20:07:29Z</dcterms:created>
  <dcterms:modified xsi:type="dcterms:W3CDTF">2010-07-01T20:16:03Z</dcterms:modified>
</cp:coreProperties>
</file>